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15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<sst xmlns="http://schemas.openxmlformats.org/spreadsheetml/2006/main" count="152" uniqueCount="147">
  <si>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</si>
  <si>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</si>
  <si>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</si>
  <si>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</si>
  <si>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</si>
  <si>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</si>
  <si>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</si>
  <si>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</si>
  <si>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</si>
  <si>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</si>
  <si>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</si>
  <si>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</si>
  <si>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</si>
  <si>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</si>
  <si>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</si>
  <si>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</si>
  <si>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</si>
  <si>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</si>
  <si>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</si>
  <si>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</si>
  <si>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</si>
  <si>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</si>
  <si>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</si>
  <si>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</si>
  <si>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</si>
  <si>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</si>
  <si>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</si>
  <si>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</si>
  <si>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</si>
  <si>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</si>
  <si>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</si>
  <si>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</si>
  <si>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</si>
  <si>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</si>
  <si>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</si>
  <si>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</si>
  <si>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</si>
  <si>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</si>
  <si>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</si>
  <si>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</si>
  <si>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</si>
  <si>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</si>
  <si>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</si>
  <si>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</si>
  <si>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</si>
  <si>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</si>
  <si>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</si>
  <si>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</si>
  <si>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</si>
  <si>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</si>
  <si>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</si>
  <si>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</si>
  <si>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</si>
  <si>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</si>
  <si>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</si>
  <si>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</si>
  <si>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</si>
  <si>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</si>
  <si>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</si>
  <si>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</si>
  <si>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</si>
  <si>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</si>
  <si>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</si>
  <si>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</si>
  <si>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</si>
  <si>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</si>
  <si>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</si>
  <si>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</si>
  <si>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</si>
  <si>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</si>
  <si>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</si>
  <si>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</si>
  <si>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</si>
  <si>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</si>
  <si>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</si>
  <si>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</si>
  <si>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</si>
  <si>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</si>
  <si>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</si>
  <si>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</si>
  <si>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</si>
  <si>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</si>
  <si>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</si>
  <si>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</si>
  <si>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</si>
  <si>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</si>
  <si>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</si>
  <si>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</si>
  <si>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</si>
  <si>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</si>
  <si>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</si>
  <si>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</si>
  <si>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</si>
  <si>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</si>
  <si>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</si>
  <si>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</si>
  <si>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</si>
  <si>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</si>
  <si>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</si>
  <si>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</si>
  <si>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</si>
  <si>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</si>
  <si>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</si>
  <si>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</si>
  <si>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</si>
  <si>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</si>
  <si>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</si>
  <si>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</si>
  <si>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</si>
  <si>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</si>
  <si>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</si>
  <si>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</si>
  <si>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</si>
  <si>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</si>
  <si>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</si>
  <si>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</si>
  <si>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</si>
  <si>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</si>
  <si>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</si>
  <si>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</si>
  <si>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</si>
  <si>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</si>
  <si>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</si>
  <si>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</si>
  <si>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</si>
  <si>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</si>
  <si>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</si>
  <si>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</si>
  <si>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</si>
  <si>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</si>
  <si>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</si>
  <si>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</si>
  <si>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</si>
  <si>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</si>
  <si>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</si>
  <si>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</si>
  <si>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</si>
  <si>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</si>
  <si>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</si>
  <si>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</si>
  <si>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</si>
  <si>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</si>
  <si>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</si>
  <si>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</si>
  <si>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</si>
  <si>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รายงานสรุปผลการจัดซื้อจัดจ้างของเทศบาลเมืองบุรีรัมย์</t>
  </si>
  <si>
    <t>-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</si>
</sst>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2" fillId="0" borderId="10" xfId="0" applyFont="1" applyBorder="1" applyAlignment="1">
      <alignment horizontal="right"/>
    </xf>
    <xf numFmtId="43" fontId="42" fillId="0" borderId="10" xfId="36" applyFont="1" applyBorder="1" applyAlignment="1">
      <alignment horizontal="right"/>
    </xf>
    <xf numFmtId="43" fontId="42" fillId="0" borderId="10" xfId="36" applyFont="1" applyBorder="1" applyAlignment="1">
      <alignment/>
    </xf>
    <xf numFmtId="43" fontId="42" fillId="0" borderId="10" xfId="0" applyNumberFormat="1" applyFont="1" applyBorder="1" applyAlignment="1">
      <alignment horizontal="center"/>
    </xf>
    <xf numFmtId="0" fontId="47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10</xdr:col>
      <xdr:colOff>647700</xdr:colOff>
      <xdr:row>22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8829675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การจัดซื้อ/จัดจ้าง  มีความเสี่ยงต่อเทศบาลเมืองบุรีรัมย์ ดังนี้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หน่วยงานเจ้าของงบประมาณ หรือเจ้าของโครงการ  ไม่ดำเนินการตามแผนปฏิบัติการจัดซื้อจัดจ้างและ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แผนการจัดหาพัสดุของหน่วยงาน  อย่างเคร่งครัด  หรือมีการโอนเปลี่ยนแปลงงบประมาณ  ทำให้การจัดซื้อจัดจ้างไปกระจุกตัวในช่วงปลายปีงบประมาณจนล่วงเลยใกล้ระยะเวลาสิ้นสุดการใช้งบประมาณแล้วมาเร่งรัดในระยะเวลานั้น  การจัดซื้อจัดจ้าง กรณีที่เร่งด่วน  กระชั้นชิด  ส่งผลให้เกิดความเสี่ยงที่เกิดข้อผิดพลาดเป็นอย่างมากในการดำเนินการจัดซื้อจัด/จัดจ้าง และมีผลกระทบต่อขั้นตอนการจัดทำแผนงานโครงการอันเกิดจากการดำเนินการจัดซื้อ/จัดจ้างที่ไม่ทันต่อความต้องการของหน่วยงานผู้ขอซื้อขอจ้าง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การเปลี่ยนแปลงในด้านของกฎหมาย ข้อระเบียบ  รวมถึงหนังสือสั่งการที่เกี่ยวข้อง  ส่งผลให้เกิดความ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เสี่ยงอย่างมาก  กับเจ้าหน้าที่ผู้ปฏิบัติ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มีโครงการที่มีความจำเป็นเร่งด่วนที่ต้องดำเนินการโดยการโอนงบประมาณรายจ่ายมาตั้งจ่ายเป็น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รายการใหม่  และเร่งรัดให้ดำเนินการและก่อหนี้ผูกพันให้แล้วเสร็จภายในปีงบประมาณที่ได้รับ  มีการขออนุมัติกันเงิน (เบิกตัดปี) เป็นรายจ่ายค้างจ่ายหลายโครงการ  อีกทั้งอาจทำให้เกิดความผิดพลาดและความเสี่ยงกับระเบียบฯวิธีการปฏิบัติอย่างมาก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การดำเนินการจัดซื้อจัดจ้างในระบบเครือข่ายสารสนเทศของกรมบัญชีกลางผ่านทางระบบจัดซื้อจัดจ้าง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ภาครัฐด้วยอิเล็กทรอนิกส์ (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e-GP)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ไม่สามารถเชื่อมต่อเข้าระบบได้  เนื่องจากระบบขัดข้องและมีการปิดปรับปรุงระบบการจัดซื้อจัดจ้างภาครัฐด้วยอิเล็กทรอนิกส์ (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e-GP)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เพื่อปรับปรุงโปรแกรมทำให้เกิดความล่าช้าในการปฏิบัติงาน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10</xdr:col>
      <xdr:colOff>809625</xdr:colOff>
      <xdr:row>39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8982075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หน่วยงานเจ้าของงบประมาณหรือเจ้าของโครงการ  ต้องดำเนินการตามแผนจัดหาพัสดุของหน่วยงาน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และแผนปฏิบัติการจัดซื้อจัดจ้างอย่างเคร่งคัด  เพื่อให้หน่วยงานพัสดุ ผู้จัดหามีเวลาในการดำเนินการจัดซื้อจัดจ้างตามระเบียบฯ เพราะการจัดซื้อจัดจ้างมีขั้นตอนที่ต้องปฏิบัติ  ซึ่งแต่ละขึ้นตอนมีระยะเวลาตามระเบียบฯ กฎหมายกำหนดไว้ในแผนปฏิบัติการจัดซื้อจัดจ้าง  และเพื่อการบริหารพัสดุควบคู่ไปกับการบริหารงบประมาณให้เกิดประสิทธิภาพ  ไม่ทำให้การจัดซื้อจัดจ้างไม่ไปกระจุกตัวในช่วงปลายปีงบประมาณ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โครงการตามเทศบัญญัติงบประมาณรายจ่ายประจำปี  2566  สืบเนื่องมาจากงบประมาณที่ตั้งไว้เดิม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ไม่สามารถดำเนินการได้ด้วยการประมาณการก่อนหน้าระยะเวลาเกือบปี  ประกอบกับราคาวัสดุก่อสร้างในสภาวะปัจจุบันมีราคาสูงขึ้น  เป็นสาเหตุให้งบประมาณในโครงการที่ตั้งไว้เดิม    ไม่เพียงพอแก่การดำเนินการก่อสร้างจริง หรือการใช้งบประมาณที่ตัดราคาต่ำมาเป็นราคากลางการจัดหาในครั้งนั้น  ทำให้ไม่มีผู้ยื่นขอเสนอเพื่อดำเนินการตามโครงการ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ปัญหาภายในของเจ้าหน้าที่ผู้ปฏิบัติของแต่ละสำนัก/กอง/งาน  ยังไม่เข้าใจถึงขบวนการ  การจัดเตรียม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เอกสารเพื่อประกอบการดำเนินการจัดซื้อ/จัดจ้างที่ถูกต้อง  ประกอบกับข้อระเบียบ  กฎหมาย ที่เกี่ยวข้องมีการแก้ไขเพิ่มเติมอยู่ตลอดโดยเฉพาะแนวทางปฏิบัติเพื่อให้เป็นไปตามระเบียบฯ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ปัญหาการได้รับจัดสรรงบประมาณ  หรือกรณีการโอนงบประมาณเงินเหลือจ่ายมาตั้งจ่ายเป็นรายการ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ใหม่ในช่วงใกล้สิ้นปีงบประมาณ  และเร่งรัดให้ดำเนินการและก่อหนี้ผูกพันให้แล้วเสร็จภายในปีงบประมาณที่ได้รับ  ทำให้เกิดความผิดพลาดและความเสี่ยงกับระเบียบฯ วิธีการปฎิบัติอย่างมาก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จัดส่งเจ้าหน้าที่ผู้ปฏิบัติไปเข้ารับการฝึกอบรมเพื่อพัฒนาศักยภาพของเจ้าหน้าที่ผู้ปฏิบัติให้เท่าทันกั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ระเบียบ  กฎหมาย  รวมถึงหนังสือสั่งการที่เกี่ยวข้อง อย่างต่อเนื่อง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I8" sqref="I8"/>
    </sheetView>
  </sheetViews>
  <sheetFormatPr defaultColWidth="9.00390625" defaultRowHeight="15"/>
  <cols>
    <col min="1" max="3" width="9.00390625" style="1" customWidth="1"/>
    <col min="4" max="4" width="23.28125" style="1" customWidth="1"/>
    <col min="5" max="5" width="14.140625" style="1" customWidth="1"/>
    <col min="6" max="6" width="23.28125" style="1" customWidth="1"/>
    <col min="7" max="10" width="9.00390625" style="1" customWidth="1"/>
    <col min="11" max="11" width="14.57421875" style="1" customWidth="1"/>
    <col min="12" max="16384" width="9.00390625" style="1" customWidth="1"/>
  </cols>
  <sheetData>
    <row r="1" spans="1:15" ht="33.75">
      <c r="A1" s="14" t="s">
        <v>145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33.75">
      <c r="A2" s="14" t="s">
        <v>131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ht="23.25">
      <c r="A3" s="5" t="s">
        <v>132</v>
      </c>
    </row>
    <row r="5" spans="4:7" ht="21">
      <c r="D5" s="8" t="s">
        <v>8</v>
      </c>
      <c r="E5" s="8" t="s">
        <v>133</v>
      </c>
      <c r="F5" s="8" t="s">
        <v>135</v>
      </c>
      <c r="G5" s="7"/>
    </row>
    <row r="6" spans="4:7" ht="23.25">
      <c r="D6" s="9" t="s">
        <v>136</v>
      </c>
      <c r="E6" s="11">
        <v>3</v>
      </c>
      <c r="F6" s="12">
        <v>11854000</v>
      </c>
      <c r="G6" s="7"/>
    </row>
    <row r="7" spans="4:7" ht="23.25">
      <c r="D7" s="9" t="s">
        <v>137</v>
      </c>
      <c r="E7" s="10" t="s">
        <v>146</v>
      </c>
      <c r="F7" s="10" t="s">
        <v>146</v>
      </c>
      <c r="G7" s="7"/>
    </row>
    <row r="8" spans="4:7" ht="23.25">
      <c r="D8" s="9" t="s">
        <v>138</v>
      </c>
      <c r="E8" s="11">
        <v>1912</v>
      </c>
      <c r="F8" s="12">
        <v>71208120</v>
      </c>
      <c r="G8" s="7"/>
    </row>
    <row r="9" spans="4:7" ht="23.25">
      <c r="D9" s="9" t="s">
        <v>139</v>
      </c>
      <c r="E9" s="10" t="s">
        <v>146</v>
      </c>
      <c r="F9" s="6"/>
      <c r="G9" s="7"/>
    </row>
    <row r="10" spans="4:7" ht="23.25">
      <c r="D10" s="9" t="s">
        <v>142</v>
      </c>
      <c r="E10" s="10" t="s">
        <v>146</v>
      </c>
      <c r="F10" s="6"/>
      <c r="G10" s="7"/>
    </row>
    <row r="11" spans="4:6" ht="21">
      <c r="D11" s="8" t="s">
        <v>134</v>
      </c>
      <c r="E11" s="13">
        <f>SUM(E6:E9)</f>
        <v>1915</v>
      </c>
      <c r="F11" s="13">
        <f>SUM(F6:F10)</f>
        <v>83062120</v>
      </c>
    </row>
    <row r="13" ht="23.25">
      <c r="A13" s="5" t="s">
        <v>140</v>
      </c>
    </row>
    <row r="26" ht="23.25">
      <c r="A26" s="5" t="s">
        <v>141</v>
      </c>
    </row>
  </sheetData>
  <sheetProtection/>
  <mergeCells count="2">
    <mergeCell ref="A1:O1"/>
    <mergeCell ref="A2:O2"/>
  </mergeCells>
  <printOptions/>
  <pageMargins left="0.41" right="0.26" top="0.36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"/>
  <sheetViews>
    <sheetView zoomScalePageLayoutView="0" workbookViewId="0" topLeftCell="A1">
      <selection activeCell="P3" sqref="A3:P3"/>
    </sheetView>
  </sheetViews>
  <sheetFormatPr defaultColWidth="9.00390625" defaultRowHeight="15"/>
  <cols>
    <col min="1" max="1" width="14.2812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28125" style="1" bestFit="1" customWidth="1"/>
    <col min="6" max="6" width="9.8515625" style="1" bestFit="1" customWidth="1"/>
    <col min="7" max="7" width="16.7109375" style="1" bestFit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2812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3.28125" style="1" bestFit="1" customWidth="1"/>
    <col min="17" max="17" width="20.2812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</cp:lastModifiedBy>
  <cp:lastPrinted>2024-04-01T10:33:31Z</cp:lastPrinted>
  <dcterms:created xsi:type="dcterms:W3CDTF">2023-09-21T14:37:46Z</dcterms:created>
  <dcterms:modified xsi:type="dcterms:W3CDTF">2024-04-22T02:36:36Z</dcterms:modified>
  <cp:category/>
  <cp:version/>
  <cp:contentType/>
  <cp:contentStatus/>
</cp:coreProperties>
</file>